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 " sheetId="4" r:id="rId1"/>
  </sheets>
  <definedNames>
    <definedName name="names" localSheetId="0">OFFSET('Sheet1 '!$G$2,,,(COUNTA('Sheet1 '!$C$2:$C$20)-COUNTA('Sheet1 '!$J$2:$J$20)),1)</definedName>
    <definedName name="names">OFFSET(#REF!,,,(COUNTA(#REF!)-COUNTA(#REF!)),1)</definedName>
  </definedNames>
  <calcPr calcId="144525"/>
</workbook>
</file>

<file path=xl/calcChain.xml><?xml version="1.0" encoding="utf-8"?>
<calcChain xmlns="http://schemas.openxmlformats.org/spreadsheetml/2006/main">
  <c r="E9" i="4" l="1" a="1"/>
  <c r="E9" i="4" s="1"/>
  <c r="H9" i="4"/>
  <c r="E3" i="4" a="1"/>
  <c r="E3" i="4" s="1"/>
  <c r="E4" i="4" a="1"/>
  <c r="E4" i="4" s="1"/>
  <c r="E5" i="4" a="1"/>
  <c r="E5" i="4" s="1"/>
  <c r="E6" i="4" a="1"/>
  <c r="E6" i="4" s="1"/>
  <c r="E7" i="4" a="1"/>
  <c r="E7" i="4" s="1"/>
  <c r="E8" i="4" a="1"/>
  <c r="E8" i="4" s="1"/>
  <c r="E2" i="4" a="1"/>
  <c r="E2" i="4" s="1"/>
  <c r="L2" i="4" l="1"/>
  <c r="G9" i="4" s="1" a="1"/>
  <c r="G9" i="4" s="1"/>
  <c r="F9" i="4" s="1"/>
  <c r="H2" i="4"/>
  <c r="D2" i="4"/>
  <c r="D3" i="4" s="1"/>
  <c r="G2" i="4" l="1" a="1"/>
  <c r="G2" i="4" s="1"/>
  <c r="F2" i="4" s="1"/>
  <c r="G4" i="4" a="1"/>
  <c r="G4" i="4" s="1"/>
  <c r="G6" i="4" a="1"/>
  <c r="G6" i="4" s="1"/>
  <c r="G8" i="4" a="1"/>
  <c r="G8" i="4" s="1"/>
  <c r="G3" i="4" a="1"/>
  <c r="G3" i="4" s="1"/>
  <c r="G5" i="4" a="1"/>
  <c r="G5" i="4" s="1"/>
  <c r="G7" i="4" a="1"/>
  <c r="G7" i="4" s="1"/>
  <c r="D4" i="4"/>
  <c r="H3" i="4"/>
  <c r="H4" i="4" s="1"/>
  <c r="D5" i="4" l="1"/>
  <c r="D6" i="4"/>
  <c r="D7" i="4" s="1"/>
  <c r="D8" i="4" s="1"/>
  <c r="F3" i="4"/>
  <c r="F4" i="4" s="1"/>
  <c r="F5" i="4" s="1"/>
  <c r="H5" i="4"/>
  <c r="D9" i="4" l="1"/>
  <c r="H7" i="4"/>
  <c r="H6" i="4"/>
  <c r="F6" i="4"/>
  <c r="H8" i="4"/>
  <c r="F7" i="4" l="1"/>
  <c r="F8" i="4" l="1"/>
</calcChain>
</file>

<file path=xl/sharedStrings.xml><?xml version="1.0" encoding="utf-8"?>
<sst xmlns="http://schemas.openxmlformats.org/spreadsheetml/2006/main" count="35" uniqueCount="23">
  <si>
    <t>اللائحة الاساسية</t>
  </si>
  <si>
    <t>الاسماء المدرجة من 
خلال القوائم المنسدلة</t>
  </si>
  <si>
    <t>ما بقي من اللائحة</t>
  </si>
  <si>
    <t>ب</t>
  </si>
  <si>
    <t>د</t>
  </si>
  <si>
    <t>ذ</t>
  </si>
  <si>
    <t>ر</t>
  </si>
  <si>
    <t>ز</t>
  </si>
  <si>
    <t>س</t>
  </si>
  <si>
    <t>ش</t>
  </si>
  <si>
    <t>ص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</si>
  <si>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</si>
  <si>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</si>
  <si>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</si>
  <si>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</si>
  <si>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</si>
  <si>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</si>
  <si>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</si>
  <si>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</si>
  <si>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القسم السابق</t>
  </si>
  <si>
    <t>اسم الموظف</t>
  </si>
  <si>
    <t>عدد ما تبقى من أقسام</t>
  </si>
  <si>
    <t>القسم الجديد
(اختر من القوائم المنسدلة)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</si>
</sst>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sz val="14"/>
      <color theme="1"/>
      <name val="Traditional Arabic"/>
      <family val="2"/>
    </font>
    <font>
      <b/>
      <sz val="15"/>
      <color theme="1"/>
      <name val="Traditional Arabic"/>
      <family val="1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4</xdr:row>
      <xdr:rowOff>238126</xdr:rowOff>
    </xdr:from>
    <xdr:to>
      <xdr:col>13</xdr:col>
      <xdr:colOff>666750</xdr:colOff>
      <xdr:row>7</xdr:row>
      <xdr:rowOff>76200</xdr:rowOff>
    </xdr:to>
    <xdr:sp macro="" textlink="">
      <xdr:nvSpPr>
        <xdr:cNvPr id="2" name="TextBox 1"/>
        <xdr:cNvSpPr txBox="1"/>
      </xdr:nvSpPr>
      <xdr:spPr>
        <a:xfrm>
          <a:off x="11226565050" y="1552576"/>
          <a:ext cx="2809875" cy="781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cs typeface="KFGQPC Uthman Taha Naskh" pitchFamily="2" charset="-78"/>
            </a:rPr>
            <a:t>نلاحظ ان عناصر اللائحة المنسدلة تتناقص مع اختيار الأحرف    لذا  لا مجال للتكرار</a:t>
          </a:r>
          <a:endParaRPr lang="ru-RU" sz="1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rightToLeft="1" tabSelected="1" zoomScaleNormal="100" workbookViewId="0">
      <selection activeCell="L1" sqref="L1"/>
    </sheetView>
  </sheetViews>
  <sheetFormatPr defaultRowHeight="23.25" x14ac:dyDescent="0.6"/>
  <cols>
    <col min="2" max="2" width="13.375" customWidth="1"/>
    <col min="3" max="3" width="16.5" hidden="1" customWidth="1"/>
    <col min="4" max="4" width="3.75" hidden="1" customWidth="1"/>
    <col min="5" max="5" width="15" hidden="1" customWidth="1"/>
    <col min="6" max="6" width="3.5" hidden="1" customWidth="1"/>
    <col min="7" max="7" width="14.25" hidden="1" customWidth="1"/>
    <col min="8" max="8" width="3.25" hidden="1" customWidth="1"/>
    <col min="9" max="9" width="17.75" customWidth="1"/>
    <col min="10" max="10" width="23.25" customWidth="1"/>
    <col min="11" max="11" width="7.875" hidden="1" customWidth="1"/>
    <col min="12" max="12" width="19.5" customWidth="1"/>
  </cols>
  <sheetData>
    <row r="1" spans="1:14" ht="63" customHeight="1" x14ac:dyDescent="0.65">
      <c r="A1" s="3"/>
      <c r="B1" s="10" t="s">
        <v>20</v>
      </c>
      <c r="C1" s="10" t="s">
        <v>0</v>
      </c>
      <c r="D1" s="10"/>
      <c r="E1" s="10" t="s">
        <v>1</v>
      </c>
      <c r="F1" s="10"/>
      <c r="G1" s="10" t="s">
        <v>2</v>
      </c>
      <c r="H1" s="10"/>
      <c r="I1" s="10" t="s">
        <v>19</v>
      </c>
      <c r="J1" s="11" t="s">
        <v>22</v>
      </c>
      <c r="K1" s="10"/>
      <c r="L1" s="10" t="s">
        <v>21</v>
      </c>
      <c r="M1" s="6"/>
      <c r="N1" s="2"/>
    </row>
    <row r="2" spans="1:14" ht="24.75" x14ac:dyDescent="0.6">
      <c r="A2" s="3"/>
      <c r="B2" s="7" t="s">
        <v>11</v>
      </c>
      <c r="C2" s="7" t="s">
        <v>3</v>
      </c>
      <c r="D2" s="7" t="str">
        <f>IF(E2&lt;&gt;"",MAX($D$1:D1)+1,"")</f>
        <v/>
      </c>
      <c r="E2" s="7" t="str">
        <f t="array" ref="E2">IF(OR($J$2:$J$20=C2),C2,"")</f>
        <v/>
      </c>
      <c r="F2" s="7">
        <f>IF(G2&lt;&gt;"",MAX($F$1:F1)+1,"")</f>
        <v>1</v>
      </c>
      <c r="G2" s="7" t="str">
        <f t="array" ref="G2">IF(ROWS(G$2:G2)&lt;=$L$2,INDEX($C$2:$C$20,SMALL(IF($E$2:$E$20="",ROW(E$2:$E$20)-ROW($E$2)+1),ROWS(G$2:G2))),"")</f>
        <v>ب</v>
      </c>
      <c r="H2" s="7">
        <f>IF(J2&lt;&gt;"",MAX($H$1:H1)+1,"")</f>
        <v>1</v>
      </c>
      <c r="I2" s="7" t="s">
        <v>3</v>
      </c>
      <c r="J2" s="8" t="s">
        <v>7</v>
      </c>
      <c r="K2" s="4"/>
      <c r="L2" s="9">
        <f>COUNTA($C$2:$C$20)-COUNTA($J$2:$J$20)</f>
        <v>4</v>
      </c>
    </row>
    <row r="3" spans="1:14" ht="24.75" x14ac:dyDescent="0.6">
      <c r="A3" s="3"/>
      <c r="B3" s="7" t="s">
        <v>12</v>
      </c>
      <c r="C3" s="7" t="s">
        <v>4</v>
      </c>
      <c r="D3" s="7">
        <f>IF(E3&lt;&gt;"",MAX($D$1:D2)+1,"")</f>
        <v>1</v>
      </c>
      <c r="E3" s="7" t="str">
        <f t="array" ref="E3">IF(OR($J$2:$J$20=C3),C3,"")</f>
        <v>د</v>
      </c>
      <c r="F3" s="7">
        <f>IF(G3&lt;&gt;"",MAX($F$1:F2)+1,"")</f>
        <v>2</v>
      </c>
      <c r="G3" s="7" t="str">
        <f t="array" ref="G3">IF(ROWS(G$2:G3)&lt;=$L$2,INDEX($C$2:$C$20,SMALL(IF($E$2:$E$20="",ROW(E$2:$E$20)-ROW($E$2)+1),ROWS(G$2:G3))),"")</f>
        <v>ذ</v>
      </c>
      <c r="H3" s="7">
        <f>IF(J3&lt;&gt;"",MAX($H$1:H2)+1,"")</f>
        <v>2</v>
      </c>
      <c r="I3" s="7" t="s">
        <v>4</v>
      </c>
      <c r="J3" s="5" t="s">
        <v>9</v>
      </c>
      <c r="K3" s="4"/>
      <c r="L3" s="4"/>
    </row>
    <row r="4" spans="1:14" ht="24.75" x14ac:dyDescent="0.6">
      <c r="A4" s="3"/>
      <c r="B4" s="7" t="s">
        <v>13</v>
      </c>
      <c r="C4" s="7" t="s">
        <v>5</v>
      </c>
      <c r="D4" s="7" t="str">
        <f>IF(E4&lt;&gt;"",MAX($D$1:D3)+1,"")</f>
        <v/>
      </c>
      <c r="E4" s="7" t="str">
        <f t="array" ref="E4">IF(OR($J$2:$J$20=C4),C4,"")</f>
        <v/>
      </c>
      <c r="F4" s="7">
        <f>IF(G4&lt;&gt;"",MAX($F$1:F3)+1,"")</f>
        <v>3</v>
      </c>
      <c r="G4" s="7" t="str">
        <f t="array" ref="G4">IF(ROWS(G$2:G4)&lt;=$L$2,INDEX($C$2:$C$20,SMALL(IF($E$2:$E$20="",ROW(E$2:$E$20)-ROW($E$2)+1),ROWS(G$2:G4))),"")</f>
        <v>ر</v>
      </c>
      <c r="H4" s="7">
        <f>IF(J4&lt;&gt;"",MAX($H$1:H3)+1,"")</f>
        <v>3</v>
      </c>
      <c r="I4" s="7" t="s">
        <v>5</v>
      </c>
      <c r="J4" s="5" t="s">
        <v>4</v>
      </c>
      <c r="K4" s="4"/>
      <c r="L4" s="4"/>
    </row>
    <row r="5" spans="1:14" ht="24.75" x14ac:dyDescent="0.6">
      <c r="A5" s="3"/>
      <c r="B5" s="7" t="s">
        <v>14</v>
      </c>
      <c r="C5" s="7" t="s">
        <v>6</v>
      </c>
      <c r="D5" s="7" t="str">
        <f>IF(E5&lt;&gt;"",MAX($D$1:D4)+1,"")</f>
        <v/>
      </c>
      <c r="E5" s="7" t="str">
        <f t="array" ref="E5">IF(OR($J$2:$J$20=C5),C5,"")</f>
        <v/>
      </c>
      <c r="F5" s="7">
        <f>IF(G5&lt;&gt;"",MAX($F$1:F4)+1,"")</f>
        <v>4</v>
      </c>
      <c r="G5" s="7" t="str">
        <f t="array" ref="G5">IF(ROWS(G$2:G5)&lt;=$L$2,INDEX($C$2:$C$20,SMALL(IF($E$2:$E$20="",ROW(E$2:$E$20)-ROW($E$2)+1),ROWS(G$2:G5))),"")</f>
        <v>ص</v>
      </c>
      <c r="H5" s="7">
        <f>IF(J5&lt;&gt;"",MAX($H$1:H4)+1,"")</f>
        <v>4</v>
      </c>
      <c r="I5" s="7" t="s">
        <v>6</v>
      </c>
      <c r="J5" s="5" t="s">
        <v>8</v>
      </c>
      <c r="K5" s="4"/>
      <c r="L5" s="4"/>
    </row>
    <row r="6" spans="1:14" ht="24.75" x14ac:dyDescent="0.6">
      <c r="A6" s="3"/>
      <c r="B6" s="7" t="s">
        <v>15</v>
      </c>
      <c r="C6" s="7" t="s">
        <v>7</v>
      </c>
      <c r="D6" s="7">
        <f>IF(E6&lt;&gt;"",MAX($D$1:D5)+1,"")</f>
        <v>2</v>
      </c>
      <c r="E6" s="7" t="str">
        <f t="array" ref="E6">IF(OR($J$2:$J$20=C6),C6,"")</f>
        <v>ز</v>
      </c>
      <c r="F6" s="7" t="str">
        <f>IF(G6&lt;&gt;"",MAX($F$1:F5)+1,"")</f>
        <v/>
      </c>
      <c r="G6" s="7" t="str">
        <f t="array" ref="G6">IF(ROWS(G$2:G6)&lt;=$L$2,INDEX($C$2:$C$20,SMALL(IF($E$2:$E$20="",ROW(E$2:$E$20)-ROW($E$2)+1),ROWS(G$2:G6))),"")</f>
        <v/>
      </c>
      <c r="H6" s="7" t="str">
        <f>IF(J6&lt;&gt;"",MAX($H$1:H5)+1,"")</f>
        <v/>
      </c>
      <c r="I6" s="7" t="s">
        <v>7</v>
      </c>
      <c r="J6" s="5"/>
      <c r="K6" s="4"/>
      <c r="L6" s="4"/>
    </row>
    <row r="7" spans="1:14" ht="24.75" x14ac:dyDescent="0.6">
      <c r="A7" s="3"/>
      <c r="B7" s="7" t="s">
        <v>16</v>
      </c>
      <c r="C7" s="7" t="s">
        <v>8</v>
      </c>
      <c r="D7" s="7">
        <f>IF(E7&lt;&gt;"",MAX($D$1:D6)+1,"")</f>
        <v>3</v>
      </c>
      <c r="E7" s="7" t="str">
        <f t="array" ref="E7">IF(OR($J$2:$J$20=C7),C7,"")</f>
        <v>س</v>
      </c>
      <c r="F7" s="7" t="str">
        <f>IF(G7&lt;&gt;"",MAX($F$1:F6)+1,"")</f>
        <v/>
      </c>
      <c r="G7" s="7" t="str">
        <f t="array" ref="G7">IF(ROWS(G$2:G7)&lt;=$L$2,INDEX($C$2:$C$20,SMALL(IF($E$2:$E$20="",ROW(E$2:$E$20)-ROW($E$2)+1),ROWS(G$2:G7))),"")</f>
        <v/>
      </c>
      <c r="H7" s="7" t="str">
        <f>IF(J7&lt;&gt;"",MAX($H$1:H6)+1,"")</f>
        <v/>
      </c>
      <c r="I7" s="7" t="s">
        <v>8</v>
      </c>
      <c r="J7" s="5"/>
      <c r="K7" s="4"/>
      <c r="L7" s="4"/>
    </row>
    <row r="8" spans="1:14" ht="24.75" x14ac:dyDescent="0.6">
      <c r="A8" s="3"/>
      <c r="B8" s="7" t="s">
        <v>17</v>
      </c>
      <c r="C8" s="7" t="s">
        <v>9</v>
      </c>
      <c r="D8" s="7">
        <f>IF(E8&lt;&gt;"",MAX($D$1:D7)+1,"")</f>
        <v>4</v>
      </c>
      <c r="E8" s="7" t="str">
        <f t="array" ref="E8">IF(OR($J$2:$J$20=C8),C8,"")</f>
        <v>ش</v>
      </c>
      <c r="F8" s="7" t="str">
        <f>IF(G8&lt;&gt;"",MAX($F$1:F7)+1,"")</f>
        <v/>
      </c>
      <c r="G8" s="7" t="str">
        <f t="array" ref="G8">IF(ROWS(G$2:G8)&lt;=$L$2,INDEX($C$2:$C$20,SMALL(IF($E$2:$E$20="",ROW(E$2:$E$20)-ROW($E$2)+1),ROWS(G$2:G8))),"")</f>
        <v/>
      </c>
      <c r="H8" s="7" t="str">
        <f>IF(J8&lt;&gt;"",MAX($H$1:H7)+1,"")</f>
        <v/>
      </c>
      <c r="I8" s="7" t="s">
        <v>9</v>
      </c>
      <c r="J8" s="5"/>
      <c r="K8" s="4"/>
      <c r="L8" s="4"/>
    </row>
    <row r="9" spans="1:14" ht="24.75" x14ac:dyDescent="0.6">
      <c r="A9" s="3"/>
      <c r="B9" s="7" t="s">
        <v>18</v>
      </c>
      <c r="C9" s="7" t="s">
        <v>10</v>
      </c>
      <c r="D9" s="7" t="str">
        <f>IF(E9&lt;&gt;"",MAX($D$1:D8)+1,"")</f>
        <v/>
      </c>
      <c r="E9" s="7" t="str">
        <f t="array" ref="E9">IF(OR($J$2:$J$20=C9),C9,"")</f>
        <v/>
      </c>
      <c r="F9" s="7" t="str">
        <f>IF(G9&lt;&gt;"",MAX($F$1:F8)+1,"")</f>
        <v/>
      </c>
      <c r="G9" s="7" t="str">
        <f t="array" ref="G9">IF(ROWS(G$2:G9)&lt;=$L$2,INDEX($C$2:$C$20,SMALL(IF($E$2:$E$20="",ROW(E$2:$E$20)-ROW($E$2)+1),ROWS(G$2:G9))),"")</f>
        <v/>
      </c>
      <c r="H9" s="7" t="str">
        <f>IF(J9&lt;&gt;"",MAX($H$1:H8)+1,"")</f>
        <v/>
      </c>
      <c r="I9" s="7" t="s">
        <v>10</v>
      </c>
      <c r="J9" s="5"/>
      <c r="K9" s="4"/>
      <c r="L9" s="4"/>
    </row>
    <row r="10" spans="1:14" ht="24.75" x14ac:dyDescent="0.6">
      <c r="A10" s="3"/>
      <c r="B10" s="1"/>
      <c r="C10" s="4"/>
      <c r="D10" s="4"/>
      <c r="E10" s="4"/>
      <c r="F10" s="4"/>
      <c r="G10" s="4"/>
      <c r="H10" s="4"/>
      <c r="I10" s="4"/>
      <c r="K10" s="4"/>
      <c r="L10" s="4"/>
    </row>
    <row r="11" spans="1:14" ht="24.75" x14ac:dyDescent="0.6">
      <c r="A11" s="3"/>
      <c r="B11" s="1"/>
      <c r="C11" s="4"/>
      <c r="D11" s="4"/>
      <c r="E11" s="4"/>
      <c r="F11" s="4"/>
      <c r="G11" s="4"/>
      <c r="H11" s="4"/>
      <c r="I11" s="4"/>
      <c r="K11" s="4"/>
      <c r="L11" s="4"/>
    </row>
    <row r="12" spans="1:14" ht="24.75" x14ac:dyDescent="0.6">
      <c r="A12" s="3"/>
      <c r="B12" s="1"/>
      <c r="C12" s="4"/>
      <c r="D12" s="4"/>
      <c r="E12" s="4"/>
      <c r="F12" s="4"/>
      <c r="G12" s="4"/>
      <c r="H12" s="4"/>
      <c r="I12" s="4"/>
      <c r="K12" s="4"/>
      <c r="L12" s="4"/>
    </row>
    <row r="13" spans="1:14" ht="24.75" x14ac:dyDescent="0.6">
      <c r="A13" s="3"/>
      <c r="B13" s="1"/>
      <c r="C13" s="4"/>
      <c r="D13" s="4"/>
      <c r="E13" s="4"/>
      <c r="F13" s="4"/>
      <c r="G13" s="4"/>
      <c r="H13" s="4"/>
      <c r="I13" s="4"/>
      <c r="K13" s="4"/>
      <c r="L13" s="4"/>
    </row>
    <row r="14" spans="1:14" ht="24.75" x14ac:dyDescent="0.6">
      <c r="A14" s="3"/>
      <c r="B14" s="1"/>
      <c r="C14" s="4"/>
      <c r="D14" s="4"/>
      <c r="E14" s="4"/>
      <c r="F14" s="4"/>
      <c r="G14" s="4"/>
      <c r="H14" s="4"/>
      <c r="I14" s="4"/>
      <c r="K14" s="4"/>
      <c r="L14" s="4"/>
    </row>
    <row r="15" spans="1:14" ht="24.75" x14ac:dyDescent="0.6">
      <c r="A15" s="3"/>
      <c r="B15" s="1"/>
      <c r="C15" s="4"/>
      <c r="D15" s="4"/>
      <c r="E15" s="4"/>
      <c r="F15" s="4"/>
      <c r="G15" s="4"/>
      <c r="H15" s="4"/>
      <c r="I15" s="4"/>
      <c r="K15" s="4"/>
      <c r="L15" s="4"/>
    </row>
    <row r="16" spans="1:14" ht="24.75" x14ac:dyDescent="0.6">
      <c r="A16" s="3"/>
      <c r="B16" s="1"/>
      <c r="C16" s="4"/>
      <c r="D16" s="4"/>
      <c r="E16" s="4"/>
      <c r="F16" s="4"/>
      <c r="G16" s="4"/>
      <c r="H16" s="4"/>
      <c r="I16" s="4"/>
      <c r="K16" s="4"/>
      <c r="L16" s="4"/>
    </row>
    <row r="17" spans="1:12" ht="24.75" x14ac:dyDescent="0.6">
      <c r="A17" s="3"/>
      <c r="B17" s="1"/>
      <c r="C17" s="4"/>
      <c r="D17" s="4"/>
      <c r="E17" s="4"/>
      <c r="F17" s="4"/>
      <c r="G17" s="4"/>
      <c r="H17" s="4"/>
      <c r="I17" s="4"/>
      <c r="K17" s="4"/>
      <c r="L17" s="4"/>
    </row>
    <row r="18" spans="1:12" ht="24.75" x14ac:dyDescent="0.6">
      <c r="A18" s="3"/>
      <c r="B18" s="1"/>
      <c r="C18" s="4"/>
      <c r="D18" s="4"/>
      <c r="E18" s="4"/>
      <c r="F18" s="4"/>
      <c r="G18" s="4"/>
      <c r="H18" s="4"/>
      <c r="I18" s="4"/>
      <c r="K18" s="4"/>
      <c r="L18" s="4"/>
    </row>
    <row r="19" spans="1:12" ht="24.75" x14ac:dyDescent="0.6">
      <c r="A19" s="3"/>
      <c r="B19" s="1"/>
      <c r="C19" s="4"/>
      <c r="D19" s="4"/>
      <c r="E19" s="4"/>
      <c r="F19" s="4"/>
      <c r="G19" s="4"/>
      <c r="H19" s="4"/>
      <c r="I19" s="4"/>
      <c r="K19" s="4"/>
      <c r="L19" s="4"/>
    </row>
    <row r="20" spans="1:12" ht="24.75" x14ac:dyDescent="0.6">
      <c r="A20" s="3"/>
      <c r="B20" s="1"/>
      <c r="C20" s="4"/>
      <c r="D20" s="4"/>
      <c r="E20" s="4"/>
      <c r="F20" s="4"/>
      <c r="G20" s="4"/>
      <c r="H20" s="4"/>
      <c r="I20" s="4"/>
      <c r="K20" s="4"/>
      <c r="L20" s="4"/>
    </row>
  </sheetData>
  <conditionalFormatting sqref="D2:E20">
    <cfRule type="expression" dxfId="1" priority="3">
      <formula>LEN($E2)&gt;1</formula>
    </cfRule>
  </conditionalFormatting>
  <conditionalFormatting sqref="C2:C20">
    <cfRule type="expression" dxfId="0" priority="2">
      <formula>$C2=$E2</formula>
    </cfRule>
  </conditionalFormatting>
  <dataValidations count="2">
    <dataValidation type="custom" allowBlank="1" showInputMessage="1" showErrorMessage="1" sqref="I10:I20 H2:H20 B1:L1 L2">
      <formula1>CHAR(156)</formula1>
    </dataValidation>
    <dataValidation type="list" allowBlank="1" showInputMessage="1" showErrorMessage="1" sqref="J2:K20">
      <formula1>names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2014-07-27T09:53:14Z</dcterms:created>
  <dcterms:modified xsi:type="dcterms:W3CDTF">2014-08-02T05:25:48Z</dcterms:modified>
</cp:coreProperties>
</file>